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1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MSP\Llamado 01_2021 - Fachada edificio anexo\"/>
    </mc:Choice>
  </mc:AlternateContent>
  <xr:revisionPtr revIDLastSave="0" documentId="11_8908073C0D41A25F5D720043926BA3D23350B6F8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Hoja1!$B$1:$J$28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I14" i="1" l="1"/>
  <c r="F14" i="1"/>
  <c r="G14" i="1" s="1"/>
</calcChain>
</file>

<file path=xl/sharedStrings.xml><?xml version="1.0" encoding="utf-8"?>
<sst xmlns="http://schemas.openxmlformats.org/spreadsheetml/2006/main" count="21" uniqueCount="20">
  <si>
    <t xml:space="preserve">FORMULARIO 3 - SOBRE "B":  </t>
  </si>
  <si>
    <t>Obra:                     LLAMADO PUBLICO A OFERTAS Nº 01/2021/FIDEICOMISO DE ADMINISTRACIÓN E INFRAESTRUCTURA MSP</t>
  </si>
  <si>
    <t>Documento:      ANEXO V.   FORMULARIO RESUMEN DE OFERTAS</t>
  </si>
  <si>
    <t>Monto:                  Pesos Uruguayos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</si>
  <si>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</si>
  <si>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</si>
  <si>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</si>
  <si>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</si>
  <si>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</si>
  <si>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</si>
  <si>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</si>
  <si>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</si>
  <si>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</si>
  <si>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</si>
  <si>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</si>
  <si>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</si>
  <si>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Reparación integral de la fachada del edificio Anexo del MSP</t>
  </si>
  <si>
    <t>FIRMA DIRECTOR RESPONSABLE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</si>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</sst>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b/>
      <sz val="16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11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2"/>
  <sheetViews>
    <sheetView tabSelected="1" zoomScaleNormal="100" workbookViewId="0">
      <selection activeCell="A18" sqref="A18"/>
    </sheetView>
  </sheetViews>
  <sheetFormatPr defaultColWidth="11.42578125" defaultRowHeight="15"/>
  <cols>
    <col min="1" max="1" width="10.42578125" customWidth="1"/>
    <col min="2" max="2" width="48.85546875" customWidth="1"/>
    <col min="3" max="8" width="30" customWidth="1"/>
    <col min="9" max="9" width="25.140625" customWidth="1"/>
    <col min="10" max="10" width="20.5703125" customWidth="1"/>
  </cols>
  <sheetData>
    <row r="1" spans="2:17" ht="18.75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>
      <c r="B2" s="3" t="s">
        <v>1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>
      <c r="B3" s="3" t="s">
        <v>2</v>
      </c>
      <c r="C3" s="3"/>
      <c r="D3" s="3"/>
      <c r="E3" s="3"/>
      <c r="F3" s="3"/>
      <c r="G3" s="3"/>
      <c r="H3" s="3"/>
      <c r="I3" s="4"/>
      <c r="J3" s="3"/>
      <c r="K3" s="4"/>
      <c r="N3" s="1"/>
      <c r="O3" s="1"/>
      <c r="P3" s="1"/>
      <c r="Q3" s="1"/>
    </row>
    <row r="4" spans="2:17">
      <c r="B4" s="3" t="s">
        <v>3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>
      <c r="B5" s="3"/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>
      <c r="B6" s="22" t="s">
        <v>4</v>
      </c>
      <c r="C6" s="22"/>
      <c r="D6" s="22"/>
      <c r="E6" s="22"/>
      <c r="F6" s="22"/>
      <c r="G6" s="22"/>
      <c r="H6" s="22"/>
      <c r="I6" s="22"/>
      <c r="J6" s="22"/>
      <c r="N6" s="1"/>
      <c r="O6" s="1"/>
      <c r="P6" s="1"/>
      <c r="Q6" s="1"/>
    </row>
    <row r="7" spans="2:17">
      <c r="I7" s="1"/>
      <c r="K7" s="1"/>
      <c r="N7" s="1"/>
      <c r="O7" s="1"/>
      <c r="P7" s="1"/>
      <c r="Q7" s="1"/>
    </row>
    <row r="9" spans="2:17" ht="21">
      <c r="B9" s="20" t="s">
        <v>5</v>
      </c>
    </row>
    <row r="11" spans="2:17" ht="15.75" thickBot="1">
      <c r="B11" s="6" t="s">
        <v>6</v>
      </c>
    </row>
    <row r="12" spans="2:17" ht="24.95" customHeight="1" thickBot="1">
      <c r="B12" s="7" t="s">
        <v>7</v>
      </c>
      <c r="C12" s="8" t="s">
        <v>8</v>
      </c>
      <c r="D12" s="8" t="s">
        <v>9</v>
      </c>
      <c r="E12" s="8" t="s">
        <v>10</v>
      </c>
      <c r="F12" s="10" t="s">
        <v>11</v>
      </c>
      <c r="G12" s="12" t="s">
        <v>12</v>
      </c>
      <c r="H12" s="11" t="s">
        <v>13</v>
      </c>
      <c r="I12" s="8" t="s">
        <v>14</v>
      </c>
      <c r="J12" s="9" t="s">
        <v>15</v>
      </c>
    </row>
    <row r="13" spans="2:17" ht="5.0999999999999996" customHeight="1" thickBot="1">
      <c r="G13" s="13"/>
    </row>
    <row r="14" spans="2:17" ht="26.25" thickBot="1">
      <c r="B14" s="15" t="s">
        <v>16</v>
      </c>
      <c r="C14" s="16"/>
      <c r="D14" s="16">
        <f>C14*0.1</f>
        <v>0</v>
      </c>
      <c r="E14" s="16">
        <f>C14+D14</f>
        <v>0</v>
      </c>
      <c r="F14" s="17">
        <f>E14*0.22</f>
        <v>0</v>
      </c>
      <c r="G14" s="18">
        <f>E14+F14</f>
        <v>0</v>
      </c>
      <c r="H14" s="19"/>
      <c r="I14" s="16">
        <f>+D14*0.2</f>
        <v>0</v>
      </c>
      <c r="J14" s="14"/>
    </row>
    <row r="21" spans="2:8">
      <c r="B21" s="23" t="s">
        <v>17</v>
      </c>
      <c r="C21" s="23"/>
      <c r="D21" s="21"/>
      <c r="E21" s="21"/>
      <c r="F21" s="23" t="s">
        <v>18</v>
      </c>
      <c r="G21" s="23"/>
      <c r="H21" s="21"/>
    </row>
    <row r="22" spans="2:8">
      <c r="B22" s="23"/>
      <c r="C22" s="23"/>
      <c r="D22" s="21"/>
      <c r="E22" s="21"/>
      <c r="F22" s="23"/>
      <c r="G22" s="23"/>
      <c r="H22" s="21"/>
    </row>
    <row r="25" spans="2:8">
      <c r="B25" s="23" t="s">
        <v>19</v>
      </c>
      <c r="C25" s="23"/>
      <c r="D25" s="21"/>
      <c r="E25" s="21"/>
      <c r="F25" s="23" t="s">
        <v>19</v>
      </c>
      <c r="G25" s="23"/>
      <c r="H25" s="21"/>
    </row>
    <row r="26" spans="2:8">
      <c r="B26" s="23"/>
      <c r="C26" s="23"/>
      <c r="D26" s="21"/>
      <c r="E26" s="21"/>
      <c r="F26" s="23"/>
      <c r="G26" s="23"/>
      <c r="H26" s="21"/>
    </row>
    <row r="34" ht="15.75" customHeight="1"/>
    <row r="42" ht="39" customHeight="1"/>
  </sheetData>
  <mergeCells count="5">
    <mergeCell ref="B6:J6"/>
    <mergeCell ref="B21:C22"/>
    <mergeCell ref="F21:G22"/>
    <mergeCell ref="B25:C26"/>
    <mergeCell ref="F25:G2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7" fitToHeight="2" orientation="landscape" r:id="rId1"/>
  <rowBreaks count="1" manualBreakCount="1">
    <brk id="26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9" ma:contentTypeDescription="Crear nuevo documento." ma:contentTypeScope="" ma:versionID="4adafcc6798bc96dec1a46321c7c9c99">
  <xsd:schema xmlns:xsd="http://www.w3.org/2001/XMLSchema" xmlns:xs="http://www.w3.org/2001/XMLSchema" xmlns:p="http://schemas.microsoft.com/office/2006/metadata/properties" xmlns:ns2="13943e56-bce8-4dae-b438-b1d4f5af06d0" targetNamespace="http://schemas.microsoft.com/office/2006/metadata/properties" ma:root="true" ma:fieldsID="1621b5a9e86f2ec663435c3fbbec5f56" ns2:_="">
    <xsd:import namespace="13943e56-bce8-4dae-b438-b1d4f5af0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3F3F29-775E-4191-BA91-778157B596E3}"/>
</file>

<file path=customXml/itemProps2.xml><?xml version="1.0" encoding="utf-8"?>
<ds:datastoreItem xmlns:ds="http://schemas.openxmlformats.org/officeDocument/2006/customXml" ds:itemID="{B7602EF1-CFCB-4122-B86E-F31DFE29CFD3}"/>
</file>

<file path=customXml/itemProps3.xml><?xml version="1.0" encoding="utf-8"?>
<ds:datastoreItem xmlns:ds="http://schemas.openxmlformats.org/officeDocument/2006/customXml" ds:itemID="{1C139F84-39EB-44C5-8F27-5EE62E40E2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German Barreiro</cp:lastModifiedBy>
  <cp:revision/>
  <dcterms:created xsi:type="dcterms:W3CDTF">2012-02-09T18:55:17Z</dcterms:created>
  <dcterms:modified xsi:type="dcterms:W3CDTF">2021-09-22T16:59:39Z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